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Provisório/"/>
    </mc:Choice>
  </mc:AlternateContent>
  <xr:revisionPtr revIDLastSave="0" documentId="8_{4525805F-335A-4425-B3A1-9321B5CCF9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  <sheet name="Planilha1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G16" i="6" s="1"/>
  <c r="D24" i="5"/>
  <c r="C24" i="5"/>
  <c r="G16" i="5" s="1"/>
  <c r="D24" i="4"/>
  <c r="C24" i="4"/>
  <c r="G16" i="4" s="1"/>
  <c r="D24" i="3"/>
  <c r="C24" i="3"/>
  <c r="G16" i="3" s="1"/>
  <c r="D24" i="2" l="1"/>
  <c r="C24" i="2"/>
  <c r="G16" i="2" s="1"/>
  <c r="D42" i="1" l="1"/>
  <c r="C42" i="1" l="1"/>
  <c r="G16" i="1" s="1"/>
</calcChain>
</file>

<file path=xl/sharedStrings.xml><?xml version="1.0" encoding="utf-8"?>
<sst xmlns="http://schemas.openxmlformats.org/spreadsheetml/2006/main" count="207" uniqueCount="82">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</sst>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abSelected="1" workbookViewId="0">
      <selection activeCell="G49" sqref="G49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M27"/>
  <sheetViews>
    <sheetView topLeftCell="A15" workbookViewId="0">
      <selection activeCell="G27" sqref="G27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SUM(C3)-C24</f>
        <v>26000000</v>
      </c>
      <c r="I16" s="10"/>
    </row>
    <row r="17" spans="1:9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9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9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9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9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10000000</v>
      </c>
      <c r="D24" s="35">
        <f>D8+D9+D10+D11+D12+D13+D14+D15+D16+D17+D18+D19+D20+D21+D22+D23</f>
        <v>23828166.66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>
        <v>45174</v>
      </c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workbookViewId="0">
      <selection activeCell="G26" sqref="G2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78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30000000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79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80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81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74C50-8CA0-454A-A4F7-62D34991BCDD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9E142B5108D4884CFA215946630CB" ma:contentTypeVersion="19" ma:contentTypeDescription="Create a new document." ma:contentTypeScope="" ma:versionID="f94b8d7b0b17428ab46e01b4f39964a8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ad696ab0969c575973c32ec154231b46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A52DDD2C-8ABC-4795-8B66-02F835EB29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71781E-EC4F-4E25-8EBA-89AB5F48B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565ED8-E087-42D3-BC91-92DEF0E8B0C4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0160409070</vt:lpstr>
      <vt:lpstr>0160409071</vt:lpstr>
      <vt:lpstr>0160409072</vt:lpstr>
      <vt:lpstr>0160409073</vt:lpstr>
      <vt:lpstr>0160409074</vt:lpstr>
      <vt:lpstr>0160409075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2024-07-25T13:05:45Z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